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"/>
    </mc:Choice>
  </mc:AlternateContent>
  <xr:revisionPtr revIDLastSave="0" documentId="13_ncr:1_{C7ABC79C-85F8-4C87-96E4-1D7A8CED09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<sst xmlns="http://schemas.openxmlformats.org/spreadsheetml/2006/main" count="103" uniqueCount="37">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</sst>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25</v>
      </c>
      <c r="B12" s="11" t="s">
        <v>23</v>
      </c>
      <c r="C12" s="11" t="s">
        <v>24</v>
      </c>
      <c r="D12" s="14" t="s">
        <v>27</v>
      </c>
      <c r="E12" s="14" t="s">
        <v>28</v>
      </c>
      <c r="F12" s="12" t="s">
        <v>0</v>
      </c>
      <c r="G12" s="20" t="s">
        <v>32</v>
      </c>
      <c r="H12" s="20" t="s">
        <v>33</v>
      </c>
      <c r="I12" s="20" t="s">
        <v>34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4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35</v>
      </c>
      <c r="H13" s="6">
        <f>F13*H$11</f>
        <v>480.32</v>
      </c>
      <c r="I13" s="21" t="s">
        <v>35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35</v>
      </c>
      <c r="H14" s="6">
        <f t="shared" ref="H14:H33" si="0">F14*H$11</f>
        <v>304</v>
      </c>
      <c r="I14" s="21" t="s">
        <v>35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35</v>
      </c>
      <c r="H15" s="6">
        <f t="shared" si="0"/>
        <v>440.8</v>
      </c>
      <c r="I15" s="21" t="s">
        <v>35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35</v>
      </c>
      <c r="H16" s="6">
        <f t="shared" si="0"/>
        <v>334.4</v>
      </c>
      <c r="I16" s="21" t="s">
        <v>35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35</v>
      </c>
      <c r="H17" s="6">
        <f t="shared" si="0"/>
        <v>799.52</v>
      </c>
      <c r="I17" s="21" t="s">
        <v>35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35</v>
      </c>
      <c r="H18" s="6">
        <f t="shared" si="0"/>
        <v>410.4</v>
      </c>
      <c r="I18" s="21" t="s">
        <v>35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35</v>
      </c>
      <c r="H19" s="6">
        <f t="shared" si="0"/>
        <v>304</v>
      </c>
      <c r="I19" s="21" t="s">
        <v>35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35</v>
      </c>
      <c r="H20" s="6">
        <f t="shared" si="0"/>
        <v>395.2</v>
      </c>
      <c r="I20" s="21" t="s">
        <v>35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35</v>
      </c>
      <c r="H21" s="6">
        <f t="shared" si="0"/>
        <v>778.24</v>
      </c>
      <c r="I21" s="21" t="s">
        <v>35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35</v>
      </c>
      <c r="H22" s="6">
        <f t="shared" si="0"/>
        <v>758.48</v>
      </c>
      <c r="I22" s="21" t="s">
        <v>35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35</v>
      </c>
      <c r="H23" s="6">
        <f t="shared" si="0"/>
        <v>1064</v>
      </c>
      <c r="I23" s="21" t="s">
        <v>35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35</v>
      </c>
      <c r="H24" s="6">
        <f t="shared" si="0"/>
        <v>395.2</v>
      </c>
      <c r="I24" s="21" t="s">
        <v>35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35</v>
      </c>
      <c r="H25" s="6">
        <f t="shared" si="0"/>
        <v>649.04</v>
      </c>
      <c r="I25" s="21" t="s">
        <v>35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35</v>
      </c>
      <c r="H26" s="6">
        <f t="shared" si="0"/>
        <v>425.6</v>
      </c>
      <c r="I26" s="21" t="s">
        <v>35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35</v>
      </c>
      <c r="H27" s="6">
        <f t="shared" si="0"/>
        <v>910.48</v>
      </c>
      <c r="I27" s="21" t="s">
        <v>35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35</v>
      </c>
      <c r="H28" s="6">
        <f t="shared" si="0"/>
        <v>304</v>
      </c>
      <c r="I28" s="21" t="s">
        <v>35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35</v>
      </c>
      <c r="H29" s="6">
        <f t="shared" si="0"/>
        <v>456</v>
      </c>
      <c r="I29" s="21" t="s">
        <v>35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35</v>
      </c>
      <c r="H30" s="6">
        <f t="shared" si="0"/>
        <v>456</v>
      </c>
      <c r="I30" s="21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35</v>
      </c>
      <c r="H31" s="6">
        <f t="shared" si="0"/>
        <v>304</v>
      </c>
      <c r="I31" s="21" t="s">
        <v>35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35</v>
      </c>
      <c r="H32" s="6">
        <f t="shared" si="0"/>
        <v>577.6</v>
      </c>
      <c r="I32" s="21" t="s">
        <v>35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35</v>
      </c>
      <c r="H33" s="6">
        <f t="shared" si="0"/>
        <v>778.24</v>
      </c>
      <c r="I33" s="21" t="s">
        <v>35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26</v>
      </c>
      <c r="G34" s="24" t="s">
        <v>35</v>
      </c>
      <c r="H34" s="24">
        <f>SUM(H13:H33)</f>
        <v>11325.52</v>
      </c>
      <c r="I34" s="21" t="s">
        <v>35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2025-06-18T17:58:34Z</cp:lastPrinted>
  <dcterms:created xsi:type="dcterms:W3CDTF">2021-11-15T17:51:23Z</dcterms:created>
  <dcterms:modified xsi:type="dcterms:W3CDTF">2025-06-18T17:58:43Z</dcterms:modified>
</cp:coreProperties>
</file>